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<sst xmlns="http://schemas.openxmlformats.org/spreadsheetml/2006/main" count="109" uniqueCount="108">
  <si>
    <t>Приложение №1</t>
  </si>
  <si>
    <t>З А Я В К А</t>
  </si>
  <si>
    <t>на участие в конкурсе</t>
  </si>
  <si>
    <t>Молодечненский район (61600)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</si>
  <si>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</si>
  <si>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</si>
  <si>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</si>
  <si>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</si>
  <si>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</si>
  <si>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</si>
  <si>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</si>
  <si>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</si>
  <si>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</si>
  <si>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</si>
  <si>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</si>
  <si>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</si>
  <si>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</si>
  <si>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</si>
  <si>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</si>
  <si>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</si>
  <si>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</si>
  <si>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</si>
  <si>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</si>
  <si>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</si>
  <si>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</si>
  <si>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61601</t>
  </si>
  <si>
    <t>Гимназия №10</t>
  </si>
  <si>
    <t>61602</t>
  </si>
  <si>
    <t>Гимназия №3</t>
  </si>
  <si>
    <t>61603</t>
  </si>
  <si>
    <t>Гимназия № 6</t>
  </si>
  <si>
    <t>61604</t>
  </si>
  <si>
    <t>Гимназия-колледж искусств</t>
  </si>
  <si>
    <t>61605</t>
  </si>
  <si>
    <t>Гимназия №7 г. Молодечно</t>
  </si>
  <si>
    <t>61606</t>
  </si>
  <si>
    <t>СШ №1</t>
  </si>
  <si>
    <t>61607</t>
  </si>
  <si>
    <t>СШ №2</t>
  </si>
  <si>
    <t>61608</t>
  </si>
  <si>
    <t>СШ №4</t>
  </si>
  <si>
    <t>61609</t>
  </si>
  <si>
    <t>СШ №5</t>
  </si>
  <si>
    <t>61610</t>
  </si>
  <si>
    <t>СШ №8</t>
  </si>
  <si>
    <t>61611</t>
  </si>
  <si>
    <t>СШ №9</t>
  </si>
  <si>
    <t>61612</t>
  </si>
  <si>
    <t>СШ №11</t>
  </si>
  <si>
    <t>61613</t>
  </si>
  <si>
    <t>СШ №12</t>
  </si>
  <si>
    <t>61614</t>
  </si>
  <si>
    <t>СШ №14 г. Молодечно</t>
  </si>
  <si>
    <t>61615</t>
  </si>
  <si>
    <t>Выверская БШ</t>
  </si>
  <si>
    <t>61616</t>
  </si>
  <si>
    <t>НШ №15</t>
  </si>
  <si>
    <t>61617</t>
  </si>
  <si>
    <t>Городиловская СШ</t>
  </si>
  <si>
    <t>61618</t>
  </si>
  <si>
    <t>Городокская БШ</t>
  </si>
  <si>
    <t>61619</t>
  </si>
  <si>
    <t>Граничская БШ</t>
  </si>
  <si>
    <t>61620</t>
  </si>
  <si>
    <t>Дубровская БШ</t>
  </si>
  <si>
    <t>61621</t>
  </si>
  <si>
    <t>Засковичская БШ</t>
  </si>
  <si>
    <t>61622</t>
  </si>
  <si>
    <t>Красненская СШ</t>
  </si>
  <si>
    <t>61623</t>
  </si>
  <si>
    <t>Лебедевская СШ</t>
  </si>
  <si>
    <t>61624</t>
  </si>
  <si>
    <t>Марковская СШ</t>
  </si>
  <si>
    <t>61625</t>
  </si>
  <si>
    <t>61626</t>
  </si>
  <si>
    <t>61627</t>
  </si>
  <si>
    <t>61628</t>
  </si>
  <si>
    <t>Олехновичская СШ</t>
  </si>
  <si>
    <t>61629</t>
  </si>
  <si>
    <t>61630</t>
  </si>
  <si>
    <t>61631</t>
  </si>
  <si>
    <t>Полочанская СШ</t>
  </si>
  <si>
    <t>61632</t>
  </si>
  <si>
    <t>61633</t>
  </si>
  <si>
    <t>Радошковичская СШ №1</t>
  </si>
  <si>
    <t>61634</t>
  </si>
  <si>
    <t>Раёвская БШ</t>
  </si>
  <si>
    <t>61635</t>
  </si>
  <si>
    <t>Селевская БШ</t>
  </si>
  <si>
    <t>61636</t>
  </si>
  <si>
    <t>Турец-Боярская СШ</t>
  </si>
  <si>
    <t>61637</t>
  </si>
  <si>
    <t>61638</t>
  </si>
  <si>
    <t>61639</t>
  </si>
  <si>
    <t>Хожовская СШ</t>
  </si>
  <si>
    <t>61640</t>
  </si>
  <si>
    <t>61641</t>
  </si>
  <si>
    <t>Чистинская СШ</t>
  </si>
  <si>
    <t>61642</t>
  </si>
  <si>
    <t>61643</t>
  </si>
  <si>
    <t xml:space="preserve">Санаторная школа-интернат </t>
  </si>
  <si>
    <t>61644</t>
  </si>
  <si>
    <t>Радошковичская СШ №2</t>
  </si>
  <si>
    <t>61645</t>
  </si>
  <si>
    <t>Спецшкола-интернат №2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</si>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</sst>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 t="s">
        <v>58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59</v>
      </c>
      <c r="B30" s="9" t="s">
        <v>60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61</v>
      </c>
      <c r="B31" s="9" t="s">
        <v>62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63</v>
      </c>
      <c r="B32" s="9" t="s">
        <v>64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65</v>
      </c>
      <c r="B33" s="9" t="s">
        <v>66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67</v>
      </c>
      <c r="B34" s="9" t="s">
        <v>68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69</v>
      </c>
      <c r="B35" s="9" t="s">
        <v>70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71</v>
      </c>
      <c r="B36" s="9" t="s">
        <v>72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73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74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75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76</v>
      </c>
      <c r="B40" s="9" t="s">
        <v>77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78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79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80</v>
      </c>
      <c r="B43" s="9" t="s">
        <v>81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82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83</v>
      </c>
      <c r="B45" s="9" t="s">
        <v>84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85</v>
      </c>
      <c r="B46" s="9" t="s">
        <v>86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87</v>
      </c>
      <c r="B47" s="9" t="s">
        <v>88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89</v>
      </c>
      <c r="B48" s="9" t="s">
        <v>90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91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92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93</v>
      </c>
      <c r="B51" s="9" t="s">
        <v>94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95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96</v>
      </c>
      <c r="B53" s="9" t="s">
        <v>97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98</v>
      </c>
      <c r="B54" s="9"/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99</v>
      </c>
      <c r="B55" s="9" t="s">
        <v>100</v>
      </c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101</v>
      </c>
      <c r="B56" s="9" t="s">
        <v>102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103</v>
      </c>
      <c r="B57" s="9" t="s">
        <v>104</v>
      </c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11" t="s">
        <v>24</v>
      </c>
      <c r="B58" s="11"/>
      <c r="C58" s="11"/>
      <c r="D58" s="11"/>
      <c r="E58" s="11"/>
      <c r="F58" s="7">
        <f>SUM(F13:F57)</f>
        <v>0</v>
      </c>
      <c r="G58" s="7">
        <f>SUM(G13:G57)</f>
        <v>0</v>
      </c>
      <c r="H58" s="7">
        <f>SUM(H13:H57)</f>
        <v>0</v>
      </c>
      <c r="I58" s="7">
        <f>SUM(I13:I57)</f>
        <v>0</v>
      </c>
      <c r="J58" s="7">
        <f>SUM(J13:J57)</f>
        <v>0</v>
      </c>
      <c r="K58" s="7">
        <f>SUM(K13:K57)</f>
        <v>0</v>
      </c>
      <c r="L58" s="7">
        <f>SUM(L13:L57)</f>
        <v>0</v>
      </c>
      <c r="M58" s="7">
        <f>SUM(M13:M57)</f>
        <v>0</v>
      </c>
      <c r="N58" s="7">
        <f>SUM(N13:N57)</f>
        <v>0</v>
      </c>
      <c r="O58" s="7">
        <f>SUM(O13:O57)</f>
        <v>0</v>
      </c>
      <c r="P58" s="7">
        <f>SUM(P13:P57)</f>
        <v>0</v>
      </c>
      <c r="Q58" s="7">
        <f>SUM(Q13:Q57)</f>
        <v>0</v>
      </c>
      <c r="R58" s="7"/>
    </row>
    <row r="59" spans="1:18" ht="14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4.25" customHeight="1">
      <c r="A60" s="6" t="s">
        <v>105</v>
      </c>
      <c r="B60" s="6"/>
      <c r="C60" s="6"/>
      <c r="D60" s="6"/>
      <c r="E60" s="4"/>
      <c r="F60" s="4"/>
      <c r="G60" s="4"/>
      <c r="H60" s="4"/>
      <c r="I60" s="4"/>
      <c r="J60" s="4"/>
      <c r="K60" s="4"/>
      <c r="L60" s="3" t="s">
        <v>106</v>
      </c>
      <c r="M60" s="13"/>
      <c r="N60" s="13"/>
      <c r="O60" s="13"/>
      <c r="P60" s="13"/>
      <c r="Q60" s="13"/>
      <c r="R60" s="6" t="s">
        <v>107</v>
      </c>
    </row>
  </sheetData>
  <mergeCells count="11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A58:E58"/>
    <mergeCell ref="Q58:R58"/>
    <mergeCell ref="A59:R59"/>
    <mergeCell ref="A60:D60"/>
    <mergeCell ref="E60:K60"/>
    <mergeCell ref="M60:Q60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2023-09-15T16:37:26Z</dcterms:created>
  <dcterms:modified xsi:type="dcterms:W3CDTF">2023-09-15T16:37:26Z</dcterms:modified>
  <cp:category/>
  <cp:version/>
  <cp:contentType/>
  <cp:contentStatus/>
</cp:coreProperties>
</file>